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sherlene.marques\Downloads\"/>
    </mc:Choice>
  </mc:AlternateContent>
  <xr:revisionPtr revIDLastSave="0" documentId="13_ncr:1_{FCCA5153-71DE-4347-82B7-55D25551BD4D}" xr6:coauthVersionLast="47" xr6:coauthVersionMax="47" xr10:uidLastSave="{00000000-0000-0000-0000-000000000000}"/>
  <bookViews>
    <workbookView xWindow="-120" yWindow="-120" windowWidth="24240" windowHeight="131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<sst xmlns="http://schemas.openxmlformats.org/spreadsheetml/2006/main" count="242" uniqueCount="194">
  <si>
    <t>Item</t>
  </si>
  <si>
    <t>Código EBSERH</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</si>
  <si>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</si>
  <si>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</si>
  <si>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</si>
  <si>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</si>
  <si>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</si>
  <si>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</si>
  <si>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</si>
  <si>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</si>
  <si>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</si>
  <si>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</si>
  <si>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</si>
  <si>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 xml:space="preserve">Quantidade      Órgão participante </t>
  </si>
  <si>
    <t>Equipe de Planejamento da Contratação -  Aquisição de Insumos Buco e Odonto</t>
  </si>
  <si>
    <t>2025/2026</t>
  </si>
  <si>
    <t>Aquisição de Insumos Buco e Odonto</t>
  </si>
  <si>
    <t>EBS02383</t>
  </si>
  <si>
    <t>EBS07662</t>
  </si>
  <si>
    <t>EBS10113</t>
  </si>
  <si>
    <t>EBS04997</t>
  </si>
  <si>
    <t>EBS04969</t>
  </si>
  <si>
    <t> 2950</t>
  </si>
  <si>
    <t>EBS07685</t>
  </si>
  <si>
    <t>EBF00716</t>
  </si>
  <si>
    <t>EBS07701</t>
  </si>
  <si>
    <t>EBS07755</t>
  </si>
  <si>
    <r>
      <t>PROV</t>
    </r>
    <r>
      <rPr>
        <b/>
        <sz val="10"/>
        <rFont val="Aptos Narrow"/>
        <family val="2"/>
        <scheme val="minor"/>
      </rPr>
      <t>PPS</t>
    </r>
    <r>
      <rPr>
        <sz val="10"/>
        <rFont val="Aptos Narrow"/>
        <family val="2"/>
        <scheme val="minor"/>
      </rPr>
      <t>020098</t>
    </r>
  </si>
  <si>
    <t> 403049</t>
  </si>
  <si>
    <t>PROVPPS019725</t>
  </si>
  <si>
    <t> 406739</t>
  </si>
  <si>
    <t>EBS12575</t>
  </si>
  <si>
    <t>EBS07757</t>
  </si>
  <si>
    <r>
      <t>PROV</t>
    </r>
    <r>
      <rPr>
        <b/>
        <sz val="10"/>
        <rFont val="Aptos Narrow"/>
        <family val="2"/>
        <scheme val="minor"/>
      </rPr>
      <t>PPS</t>
    </r>
    <r>
      <rPr>
        <sz val="10"/>
        <rFont val="Aptos Narrow"/>
        <family val="2"/>
        <scheme val="minor"/>
      </rPr>
      <t>020100</t>
    </r>
  </si>
  <si>
    <t> 404917</t>
  </si>
  <si>
    <t>EBS04438</t>
  </si>
  <si>
    <t>EBS07763</t>
  </si>
  <si>
    <r>
      <t>PROV</t>
    </r>
    <r>
      <rPr>
        <b/>
        <sz val="10"/>
        <rFont val="Aptos Narrow"/>
        <family val="2"/>
        <scheme val="minor"/>
      </rPr>
      <t>PPS</t>
    </r>
    <r>
      <rPr>
        <sz val="10"/>
        <rFont val="Aptos Narrow"/>
        <family val="2"/>
        <scheme val="minor"/>
      </rPr>
      <t>020101</t>
    </r>
  </si>
  <si>
    <t>PROVPPS020102</t>
  </si>
  <si>
    <t> 403484</t>
  </si>
  <si>
    <t>EBS07768</t>
  </si>
  <si>
    <t xml:space="preserve">EBS07766 </t>
  </si>
  <si>
    <t>EBS07770</t>
  </si>
  <si>
    <t>EBS10145</t>
  </si>
  <si>
    <t>EBS02387</t>
  </si>
  <si>
    <t>EBF00548</t>
  </si>
  <si>
    <t>EBF00579</t>
  </si>
  <si>
    <t>EBF00693</t>
  </si>
  <si>
    <t>EBF00698</t>
  </si>
  <si>
    <t>PROVPPS020103</t>
  </si>
  <si>
    <t>EBS10149</t>
  </si>
  <si>
    <t>EBS OU EBF?</t>
  </si>
  <si>
    <t>EBF01861</t>
  </si>
  <si>
    <t>EBF02908</t>
  </si>
  <si>
    <t>EBS07805</t>
  </si>
  <si>
    <t>EBS10056</t>
  </si>
  <si>
    <t>EBS04288</t>
  </si>
  <si>
    <t>EBS04303</t>
  </si>
  <si>
    <t>PROVPPS020104</t>
  </si>
  <si>
    <t>EBS04304</t>
  </si>
  <si>
    <t>EBS12571</t>
  </si>
  <si>
    <t>PROVPPS020105</t>
  </si>
  <si>
    <t>EBS07825</t>
  </si>
  <si>
    <t>EBS07823</t>
  </si>
  <si>
    <t>EBS07824</t>
  </si>
  <si>
    <t>EBS12123</t>
  </si>
  <si>
    <t>EBS07827</t>
  </si>
  <si>
    <t>EBS02382</t>
  </si>
  <si>
    <t>EBS10111</t>
  </si>
  <si>
    <t>EBS01958</t>
  </si>
  <si>
    <t>EBS07864</t>
  </si>
  <si>
    <t>PROVPPS020109</t>
  </si>
  <si>
    <t> 410366</t>
  </si>
  <si>
    <t>PROVPPS020110</t>
  </si>
  <si>
    <t>EBS04394</t>
  </si>
  <si>
    <t>NÃO TEM ANVISA - DISPENSADO</t>
  </si>
  <si>
    <t> 410363</t>
  </si>
  <si>
    <t>CRIAR</t>
  </si>
  <si>
    <t>PROVPPS020108</t>
  </si>
  <si>
    <t>PROVPPS020107</t>
  </si>
  <si>
    <t>PROVPPS020106</t>
  </si>
  <si>
    <t>EBS12564</t>
  </si>
  <si>
    <t>EBS07888</t>
  </si>
  <si>
    <t>EBS07887</t>
  </si>
  <si>
    <t>EBS04419</t>
  </si>
  <si>
    <t>EBS04423</t>
  </si>
  <si>
    <t>EBS04424</t>
  </si>
  <si>
    <t>EBS04415</t>
  </si>
  <si>
    <t>EBS10100</t>
  </si>
  <si>
    <t>EBS10087</t>
  </si>
  <si>
    <t>EBS04430</t>
  </si>
  <si>
    <t>EBS01923</t>
  </si>
  <si>
    <t>EBS12286</t>
  </si>
  <si>
    <t>EBS04434</t>
  </si>
  <si>
    <t> 434473</t>
  </si>
  <si>
    <t>EBF01811</t>
  </si>
  <si>
    <t>ÁCIDO FOSFÓRICO; 37%; GEL. INDICADO PARA A REALIZAÇÃO DE CONDICIONAMENTO ÁCIDO TOTAL (DENTINA E ESMALTE) OU PARCIAL (ESMALTE), PROPORCIONANDO MAIOR E MELHOR RETENÇÃO DOS MATERIAIS RESINOSOS, UTILIZADOS NAS RESTAURAÇÕES DIRETAS, FIXAÇÃO DE BRACKETS ORTODÔNTICOS, CIMENTAÇÕES ADESIVAS DE RESTAURAÇÕES INDIRETAS E NOS SELAMENTOS DE FÓSSULAS E FISSURAS. APRESENTAÇÃO: SERINGA PREENCHIDA COM CERCA DE 2,5 ML.</t>
  </si>
  <si>
    <t>Adesivo DENTAL, FOTOPOLIMERIZÁVEL, autocondicionante. FRASCOS CONTENDO de 4 a 5 ml. Embalagem individual contendo identificação do produto, lote, data de fabricação, validade e registro na Anvisa.</t>
  </si>
  <si>
    <t xml:space="preserve">Adesivo DENTAL, FOTOPOLIMERIZÁVEL, contendo adesivo e primer num só frasco. Solvente à base de álcool e água. Sistema adesivo com nanotecnologia (nanopartículas de sílica com tamanho máximo de 5 nanômetros). Tampa flip top. FRASCOS CONTENDO DE 4 a 6 ml ou 4 a 6 gramas. Embalagem individual contendo identificação do produto, lote, data de fabricação, validade e registro na Anvisa. Aprs: unidade </t>
  </si>
  <si>
    <t>BABADOR USO ODONTOLÓGICO, com 2 camadas em PAPEL, 1 camada em PLÁSTICO, descartável, COMPRIMENTO 30 cm (+/- 3 cm), LARGURA 45 cm (+/- 5 cm). Embalagem contendo identificação do produto, lote, data de fabricação, validade e registro na Anvisa.</t>
  </si>
  <si>
    <t>BENZOCAÍNA; 200 MG/G (20%); GEL TÓPICO</t>
  </si>
  <si>
    <t>BROCA ODONTOLÓGICA ALTA ROTAÇÃO, em CARBIDE, formato CÔNICA LONGA, topo ARREDONDADO, HASTE LONGA, CORTE ZEKRYA, referência 199, 28 mm, tipo cirúrgica. Embalagem contendo identificação do produto, lote, data de fabricação, validade e registro na Anvisa. - Apresentação: UNIDADE</t>
  </si>
  <si>
    <t>CANETA ALTA ROTAÇÃO - CANETA ALTA ROTAÇÃO, MATERIAL ROLAMENTO, AÇO INOXIDÁVEL, VELOCIDADE MÁXIMA VELOCIDADE MÁXIMA MAIOR 400.000, REFRIGERAÇÃO 3 OU MAIS FUROS, TROCA DE BROCAS BOTÃO DE PRESSÃO (PB), TIPO CONEXÃO 2 FUROS, TIPO CABEÇA PEQUENA.</t>
  </si>
  <si>
    <t>CANETA ALTA ROTAÇÃO, MATERIAL CORPO EM TITÂNIO, MATERIAL ROLAMENTO CERÂMICA, VELOCIDADE MÁXIMA MAIOR 400.000, REFRIGERAÇÃO 3 OU MAIS FUROS, TROCA DE BROCAS BOTÃO DE PRESSÃO (PB), TIPO CONEXÃO 4 FUROS, TIPO CABEÇA PEQUENA.</t>
  </si>
  <si>
    <t>CANETA ALTA ROTAÇÃO, MATERIAL ROLAMENTO CERÂMICA, VELOCIDADE MÁXIMA MENOR OU IGUAL 400.000, REFRIGERAÇÃO 3 OU MAIS FUROS, TROCA DE BROCAS BOTÃO DE PRESSÃO (PB), TIPO CONEXÃO 2 FUROS, TIPO CABEÇA PADRÃO.</t>
  </si>
  <si>
    <t>CANETA ODONTOLÓGICA BAIXA ROTAÇÃO, tipo CONTRA ÂNGULO. RELAÇÃO TRANSMISSÃO: TRANSMISSÃO 1:1 TROCA DE BROCA: PRESSÃO CABEÇA (Pb)   REFRIGERAÇÃO: C/ REFRIGERAÇÃO EXTERNA     TIPO CABEÇA: CABEÇA PEQUENA APLICAÇÃO: MOTOR PNEUMÁTICO</t>
  </si>
  <si>
    <t>CANETA BAIXA ROTAÇÃO TIPO: MICROMOTOR CONEXÃO: CONEXÃO BORDEN 2 FUROS REFRIGERAÇÃO: C/ REFRIGERAÇÃO EXTERNA</t>
  </si>
  <si>
    <t>CANETA ODONTOLÓGICA BAIXA ROTAÇÃO, tipo PEÇA RETA, TRANSMISSÃO 1:1, troca de brocas por anel destravador, com refrigeração externa. Embalagem contendo identificação do produto, lote, data de fabricação, validade e registro na Anvisa.</t>
  </si>
  <si>
    <t>CARBONO EM PAPEL PARA ARTICULAÇÃO 10. Tira ODONTOLÓGICA, material CARBONO, aplicação ajuste oclusal, COMPRIMENTO 90 mm, LARGURA 20 mm, dupla-face, BICOLOR (preta-vermelha ou azul-vermelha), extra fina.</t>
  </si>
  <si>
    <t>CERA ODONTOLÓGICA, TIPO:9, APRESENTAÇÃO:CAIXA 18 LÂMINAS, PESO:CERCA DE 220 G, COR:VERMELHA/ROSA</t>
  </si>
  <si>
    <t>CERA ODONTOLÓGICA, TIPO:ORTODONTIA, APRESENTAÇÃO:CAIXA 5 LÂMINAS, PESO:CERCA DE 220 G, COR:NATURAL</t>
  </si>
  <si>
    <t>CIMENTO ODONTOLÓGICO, HIDRÓXIDO DE CÁLCIO, FOTOPOLIMERIZÁVEL, PASTA, CONJUNTO COMPLETO PRONTO PARA USO EM SERINGA. CONJUNTO COM UMA SERINGA COM CERCA DE 2 G DO PRODUTO E DUAS MICRO TIPS BLACK. EMBALAGEM CONTENDO IDENTIFICAÇÃO DO PRODUTO, LOTE, DATA DE FABRICAÇÃO, VALIDADE E REGISTRO NA ANVISA.</t>
  </si>
  <si>
    <t>CIMENTO ODONTOLÓGICO, IONÔMERO DE VIDRO, FOTOPOLIMERIZÁVEL, CONJUNTO COMPLETO PRONTO PARA USO EM SERINGA, CAIXA COM DUAS SERINGAS DE 2,5 G CADA E CÂNULAS DE APLICAÇÃO. COR A2, PARA RESTAURAÇÕES E FORRAMENTO DE DENTES. EMBALAGEM CONTENDO IDENTIFICAÇÃO DO PRODUTO, LOTE, DATA DE FABRICAÇÃO, VALIDADE E REGISTRO NA ANVISA.</t>
  </si>
  <si>
    <t>CIMENTO ODONTOLÓGICO, IONÔMERO DE VIDRO, fotopolimerizável, conjunto completo pronto para uso, em PÓ + LÍQUIDO. EROSÃO MÁXIMA 0,17 mm, tempo de presa máximo 5 minutos. Para restaurações. Embalagem contendo identificação do produto, lote, data de fabricação, validade e registro na Anvisa. - Apresentação: UNIDADE</t>
  </si>
  <si>
    <t>CIMENTO ODONTOLÓGICO, ÓXIDO DE ZINCO E EUGENOL, CONJUNTO COMPLETO CONTENDO UM FRASCO COM 38 G DE PÓ E UM FRASCO COM 15 ML DE LÍQUIDO. COMPOSIÇÃO DO PÓ: ÓXIDO DE ZINCO, POLI METACRILATO DE METILA. COMPOSIÇÃO DO LÍQUIDO: EUGENOL 99,5%, ÁCIDO ACÉTICO 0,5%. EMBALAGEM CONTENDO IDENTIFICAÇÃO DO PRODUTO, LOTE, DATA DE FABRICAÇÃO, VALIDADE E REGISTRO NA ANVISA.</t>
  </si>
  <si>
    <t>CIMENTO ODONTOLÓGICO PROVISÓRIO, ÓXIDO DE ZINCO, SEM EUGENOL, CONJUNTO COMPLETO. Cimento ODONTOLÓGICO, ÓXIDO DE ZINCO; PÓ. Cimento obturador provisório biocompatível. Embalagem individual com identificação do produto, data de fabricação, validade e lote. Deve apresentar RMS. Apresentação: FRASCO COM CERCA DE 38 g.</t>
  </si>
  <si>
    <t>Cloridrato de articaína + epinefrina; 40 mg/mL (4%) + 5 mcg/mL (1:200.000); solução injetável Aprs: carpule 1,8 mL</t>
  </si>
  <si>
    <t>Cloridrato de lidocaína + hemitartarato de epinefrina; 20 mg/ml (2%) + 10 mcg/ml (1:100.000); solução injetável</t>
  </si>
  <si>
    <t>CLORIDRATO DE MEPIVACAÍNA + EPINEFRINA; 20 MG/ML (2%) + 10 MCG/ML; SOLUÇÃO INJETÁVEL</t>
  </si>
  <si>
    <t>CLORIDRATO DE PRILOCAÍNA + FELIPRESSINA; 30 MG/ML (3%) + 0,03 UI/ML; SOLUÇÃO INJETÁVEL</t>
  </si>
  <si>
    <t>CONDICIONADOR DENTAL TIPO ÁCIDO POLIACRÍLICO; 11,5%; GEL</t>
  </si>
  <si>
    <t>CUNHA ODONTOLÓGICA, MATERIAL MADEIRA, TIPO ANATÔMICA, APLICAÇÃO RESTAURAÇÃO INTERPROXIMAL, TIPO PONTA FINA, FORMATO TRIANGULAR AGUDO, LISA. DEVEM SER COLORIDAS E POSSUIR DIVERSOS TAMANHOS. APRESENTAR REGISTRO NA ANVISA.</t>
  </si>
  <si>
    <t>DESSENSIBIZANTE DENTINÁRIO, COMPOSIÇÃO BÁSICA NITRATO DE POTÁSSIO, COMPOSIÇÃO ADICIONAL FLUORETO DE SÓDIO, CONCENTRAÇÃO 5% + 0,2%, ASPECTO FÍSICO GEL, SERINGA COM 2,5G</t>
  </si>
  <si>
    <t>DIGLUCONATO DE CLOREXIDINA; 0,12%, SOLUÇÃO PARA COLUTÓRIO</t>
  </si>
  <si>
    <t>DIGLUCONATO DE CLOREXIDINA; 2%, GEL ORAL</t>
  </si>
  <si>
    <t>ESCOVA DENTAL, MATERIAL CERDAS: SINTÉTICO, MATERIAL CABO: PLÁSTICO, APLICAÇÃO:INFANTIL, CARACTERÍSTICAS ADICIONAIS: CANTOS ARREDONDADOS, TIPO CERDAS:MACIA, MINIMO DE 4 FILEIRAS E 26 TUFOS</t>
  </si>
  <si>
    <t>Filme RADIOLÓGICO, TAMANHO 31 x 41 mm, periapical, intrabucal, ADULTO. VELOCIDADE F (insight). Embalagem em caixa com 150 películas. A embalagem individual deve vir com especificações do produto, data de fabricação, lote, validade, registro Anvisa. - Apresentação: UNIDADE</t>
  </si>
  <si>
    <t>Fio DENTAL ENCERADO, espessura FINA e resistente, sem sabor, com flúor, COMPRIMENTO 100 metros, embalagem individual em plástico resistente, uso odontológico. - Apresentação: UNIDADE</t>
  </si>
  <si>
    <t>Fixador RADIOLÓGICO, aplicação para PROCESSAMENTO MANUAL, aspecto físico solução aquosa pronta para uso. COMPOSIÇÃO: tiossulfito amônio/acetato sódio/bissulfito sódio. Aplicação uso odontológico, com ácido acético/bórico, sulfato alumínio, reforçador. Apresentação: frasco com cerca de 475 mL. - Apresentação: UNIDADE</t>
  </si>
  <si>
    <t>FLUORETO DE SÓDIO 0,05%; SOLUÇÃO BUCAL</t>
  </si>
  <si>
    <t>FLUORETO DE SÓDIO, gel de flúor neutro, sabor tutti-frutti, CONCENTRAÇÃO 2%, pH 6,5 a 7,5. FRASCO COM CERCA DE 200 mL. - Apresentação: UNIDADE</t>
  </si>
  <si>
    <t>GÁS REFRIGERANTE ODONTOLÓGICO, para TESTE DE VITALIDADE PULPAR, composição água desmineralizada e butano desodorizado, temperatura cerca de -50°C, apresentação AEROSOL, frasco spray de 100 ml.</t>
  </si>
  <si>
    <t>GESSO - USO ODONTOLÓGICO, TIPO: PEDRA ESPECIAL TIPO V, CARACTERÍSTICAS ADICIONAIS: EXTRADURO</t>
  </si>
  <si>
    <t>GESSO - USO ODONTOLÓGICO, TIPO:PEDRA TIPO II</t>
  </si>
  <si>
    <t>GESSO - USO ODONTOLÓGICO, TIPO:PEDRA TIPO IV</t>
  </si>
  <si>
    <t>GESSO USO ODONTOLÓGICO, PEDRA, tipo III. Embalagem contendo no MÍNIMO 1 kg com identificação do produto, lote, data de fabricação, validade e registro na Anvisa. - Apresentação: UNIDADE</t>
  </si>
  <si>
    <t>Hemostático ABSORVÍVEL. Esponja hemostática DE GELATINA LIOFILIZADA, a partir de tecido de origem porcina, reabsorvível. Aplicação tópica de ação hemostática e cicatrizante. EM FORMATO CÚBICO, altamente poroso. MEDIDAS DE 1 cm x 1 cm x 1 cm. Atóxico, liofilizado. Estéril, uso único. Embalagem em blister individualizada, resistente, contendo lote, validade, procedência do produto e registro Anvisa. Embalagem com 10 unidades. - Apresentação: UNIDADE</t>
  </si>
  <si>
    <t>HEMOSTÁTICO TÓPICO USO ODONTOLÓGICO, CLORETO DE ALUMÍNIO 25%, GEL TIXOTRÓPICO, CONJUNTO CONTENDO SERINGA E PONTEIRAS DESCARTÁVEIS. EMBALAGEM CONTENDO IDENTIFICAÇÃO DO PRODUTO, LOTE, DATA DE FABRICAÇÃO, VALIDADE E REGISTRO NA ANVISA.</t>
  </si>
  <si>
    <t>HIDRÓXIDO DE CÁLCIO, COMPOSTO POR 100% DE HIDRÓXIDO DE CÁLCIO PURO NA FORMA DE PÓ. EMBALAGEM INDIVIDUAL COM IDENTIFICAÇÃO DO PRODUTO, DATA DE FABRICAÇÃO, VALIDADE E LOTE. APRESENTAÇÃO: FRASCO COM CERCA DE 10 G.</t>
  </si>
  <si>
    <t>Kit CIRÚRGICO PARA PÉRIO/ IMPLANTE, ESTÉRIL, descartável. Aplicação: ODONTOLOGIA. 100% POLIPROPILENO atóxico. Composto por: 2 AVENTAIS manga longa com gramatura mínima de 30 g, branco e com tiras; 1 CAMPO CIRÚRGICO FENESTRADO com gramatura mínima de 30 g, medindo aproximadamente 120 x 90 cm; 2 CAMPOS CIRÚRGICO com gramatura mínima de 30 g, branco; 1 PROTETOR de mangueira com cerca de 30 g, branco; 1 PROTETOR de alça refletora com cerca de 30 g, branco; 2 TOALHAS de mão branca. Embalagem individual adequada, resistente, segura, que propicie abertura asséptica, com identificação do produto, procedência, validade e lote de fácil visualização. Registro no Ministério da Saúde/Anvisa. - Apresentação: UNIDADE. UTILIZAÇÃO ODONTOLOGIA.</t>
  </si>
  <si>
    <t>PASTA PROFILÁTICA, COMPOSIÇÃO BÁSICA: PEDRA POMES, LAURIL SULFATO DE SÓDIO, COM FLÚOR. BISNAGA COM APROXIMADAMENTE 90G. EMBALAGEM CONTENDO IDENTIFICAÇÃO DO PRODUTO, LOTE, DATA DE FABRICAÇÃO, VALIDADE E REGISTRO NA ANVISA.</t>
  </si>
  <si>
    <t>PLACA ACETATO, FORMATO: QUADRADO, ESPESSURA: 5 MM, COR: TRANSPARENTE, APLICAÇÃO: CONFECÇÃO DE MOLDEIRAS E PLACA BASE</t>
  </si>
  <si>
    <t>PLACA ACETATO, FORMATO: REDONDA, ESPESSURA: 0,50 MM, COR: TRANSPARENTE, APLICAÇÃO: CONFECÇÃO DE MOLDEIRAS E PLACA BASE</t>
  </si>
  <si>
    <t>Placa DE VIDRO, comprimento 15 cm, largura 8 cm, ESPESSURA 5 cm, transmitância transparente, aplicação USO ODONTOLÓGICO.</t>
  </si>
  <si>
    <t>POTE ODONTOLÓGICO, MATERIAL: PLÁSTICO, FORMATO: REDONDO, APLICAÇÃO: MANIPULAÇÃO DE RESINA, CARACTERÍSTICAS ADICIONAIS:COM TAMPA</t>
  </si>
  <si>
    <t>Raspador de língua. Material: confeccionado em plástico rígido, com superfície lisa, formato da ponta ativa em alça adaptado à forma da língua, sem rebarbas e com cabo</t>
  </si>
  <si>
    <t>RESINA ACRÍLICA USO ODONTOLÓGICO, TIPO: AUTOPOLIMERIZÁVEL, COR:INCOLOR/ROSA, COMPOSIÇÃO:POLÍMERO (METACRILATO DE ETILA), COMPOSIÇÃO: FTALATO DE DIOCTILA</t>
  </si>
  <si>
    <t>RESINA ACRÍLICA USO ODONTOLÓGICO, TIPO: AUTOPOLIMERIZÁVEL, ASPECTO FÍSICO: PÓ, COR: VERMELHA</t>
  </si>
  <si>
    <t>RESINA ACRÍLICA USO ODONTOLÓGICO, TIPO:AUTOPOLIMERIZÁVEL, ASPECTO FÍSICO: PÓ, USO: ORTODONTIA</t>
  </si>
  <si>
    <t>RESINA ACRÍLICA, uso odontológico, AUTOPOLIMERIZÁVEL, em PÓ, cor 66, FRASCO COM APROXIMADAMENTE 28 GRAMAS. Embalagem contendo identificação do produto, lote, data de fabricação, validade e registro na Anvisa. - Apresentação: UNIDADE</t>
  </si>
  <si>
    <t>RESINA ACRÍLICA, USO ODONTOLÓGICO, autopolimerizável, em PÓ, INCOLOR, FRASCO COM APROXIMADAMENTE 440 GRAMAS. Embalagem contendo identificação do produto, lote, data de fabricação, validade e registro na Anvisa. - Apresentação: UNIDADE</t>
  </si>
  <si>
    <t>RESINA ACRÍLICA, USO ODONTOLÓGICO, autopolimerizável, LÍQUIDA, FRASCO COM APROXIMADAMENTE 500 ml. Embalagem contendo identificação do produto, lote, data de fabricação, validade e registro na Anvisa. - Apresentação: UNIDADE</t>
  </si>
  <si>
    <t>RESINA COMPOSTA, TIPO FOTOPOLIMERIZÁVEL MATRIZ CERÂMICA, ASPECTO FÍSICO PASTOSO, APLICAÇÃO RESTAURAÇÃO ODONTOLÓGICA, APRESENTAÇÃO SERINGA 4 G, NANOPARTICULADA, COR CÓDIGO A1.0.</t>
  </si>
  <si>
    <t>RESINA COMPOSTA, TIPO FOTOPOLIMERIZÁVEL MATRIZ CERÂMICA, ASPECTO FÍSICO PASTOSO, APLICAÇÃO RESTAURAÇÃO ODONTOLÓGICA, APRESENTAÇÃO SERINGA 4 G, NANOPARTICULADA, COR CÓDIGO B1.</t>
  </si>
  <si>
    <t>RESINA COMPOSTA, TIPO FOTOPOLIMERIZÁVEL MATRIZ CERÂMICA, ASPECTO FÍSICO PASTOSO, APLICAÇÃO RESTAURAÇÃO ODONTOLÓGICA, APRESENTAÇÃO SERINGA 4 G, NANOPARTICULADA, COR CÓDIGO B2.</t>
  </si>
  <si>
    <t>RESINA COMPOSTA, TIPO FOTOPOLIMERIZÁVEL, NANOPARTICULADA (ZIRCÔNIA E SÍLICA), ASPECTO FÍSICO PASTOSA, COR A2. APRESENTAÇÃO 4 G. EMBALAGEM CONTENDO IDENTIFICAÇÃO DO PRODUTO, LOTE, DATA DE FABRICAÇÃO, VALIDADE E REGISTRO NA ANVISA.</t>
  </si>
  <si>
    <t>RESINA COMPOSTA, TIPO FOTOPOLIMERIZÁVEL, NANOPARTICULADA (ZIRCÔNIA E SÍLICA), ASPECTO FÍSICO PASTOSA, COR A3,5. APRESENTAÇÃO 4 G. EMBALAGEM CONTENDO IDENTIFICAÇÃO DO PRODUTO, LOTE, DATA DE FABRICAÇÃO, VALIDADE E REGISTRO NA ANVISA.</t>
  </si>
  <si>
    <t>RESINA COMPOSTA, TIPO FOTOPOLIMERIZÁVEL, NANOPARTICULADA (ZIRCÔNIA E SÍLICA), ASPECTO FÍSICO PASTOSA, COR A3. APRESENTAÇÃO 4 G. EMBALAGEM CONTENDO IDENTIFICAÇÃO DO PRODUTO, LOTE, DATA DE FABRICAÇÃO, VALIDADE E REGISTRO NA ANVISA.</t>
  </si>
  <si>
    <t>REVELADOR RADIOLÓGICO, TIPO SOLUÇÃO AQUOSA PRONTA PARA USO, APLICAÇÃO PARA PROCESSAMENTO MANUAL. APRESENTAÇÃO: FRASCO CERCA DE 475 ML. EMBALAGEM CONTENDO IDENTIFICAÇÃO DO PRODUTO, LOTE, DATA DE FABRICAÇÃO, VALIDADE E REGISTRO NA ANVISA.</t>
  </si>
  <si>
    <t>ROLETE DE ALGODÃO PARA USO ODONTOLÓGICO Nº 1 (25G) PARA O AFASTAMENTO DA BOCHECHA EM TRATAMENTO DENTÁRIO, POR SUA ALTA CAPACIDADE DE ABSORVER LÍQUIDOS, CONFECCIONADOS EM FIBRAS 100%</t>
  </si>
  <si>
    <t>Sugador cirúrgico ODONTOLÓGICO, para coleta de sangue, fluidos, secreções, em RESINA ABS, POLIPROPILENO, PVC, com filtro. 10G 23CM. ESTÉRIL, descartável. Embalagem contendo identificação do produto, quantidade, lote, data de fabricação, validade e registro na Anvisa.</t>
  </si>
  <si>
    <t>Sugador ENDODÔNTICO DESCARTÁVEL indicado para o tratamento endodôntico. Mais higiênico em relação ao sugador de metal, pela dificuldade de limpeza. Tubo CONFECCIONADO EM PVC, transparente e atóxico. Arame em aço especial, desenvolvido para fixação imediata na posição desejada pelo profissional. Ponteira confeccionada em PVC macio, atóxico, colorido e vazada. - Apresentação: UNIDADE</t>
  </si>
  <si>
    <t>TRIANCINOLONA ACETONIDA; 1 MG/G; POMADA BUCAL</t>
  </si>
  <si>
    <t>SERINGA</t>
  </si>
  <si>
    <t>FRASCO C/ 5 ML</t>
  </si>
  <si>
    <t>FRASCO</t>
  </si>
  <si>
    <t>CAIXA C/ 100 UNIDADES</t>
  </si>
  <si>
    <t>PACOTE C/ 100 UNIDADES</t>
  </si>
  <si>
    <t>POTE 12G</t>
  </si>
  <si>
    <t>UNID</t>
  </si>
  <si>
    <t>UNIDADE</t>
  </si>
  <si>
    <t>UNIDADES</t>
  </si>
  <si>
    <t>EMBALAGEM C/ 12 UNIDADES</t>
  </si>
  <si>
    <t>POTE 20G</t>
  </si>
  <si>
    <t>TUBETE 1,8ml</t>
  </si>
  <si>
    <t>Carpule 1,8ml</t>
  </si>
  <si>
    <t>TUBETE 1,8ML</t>
  </si>
  <si>
    <t>FR 10ML</t>
  </si>
  <si>
    <t>FRASCO 250ML</t>
  </si>
  <si>
    <t>SERINGA 3G</t>
  </si>
  <si>
    <t>CX 150 UN</t>
  </si>
  <si>
    <t>FRASCO 200ML</t>
  </si>
  <si>
    <t>Bisnaga com 40 g</t>
  </si>
  <si>
    <t xml:space="preserve">UNIDADE </t>
  </si>
  <si>
    <t>BISNAGA</t>
  </si>
  <si>
    <t>PACOTE COM 40 UN</t>
  </si>
  <si>
    <t>BISNAGA 10G</t>
  </si>
  <si>
    <r>
      <t xml:space="preserve">Agulha GENGIVAL, 30 G CURTA, corpo EM AÇO INOX SILICONIZADO, bisel trifacetado e afiado. Canhão adaptável a seringa tipo CARPULLE. Capa protetora em plástico resistente. ESTÉRIL, descartável. Todo material deve ser resistente, atóxico, apirogênico, livre de impurezas e propiciar penetração suave com o mínimo de trauma. Embalagem individual, resistente, com abertura em pétala e asséptica, contendo identificação do produto, lote e validade de fácil visualização. - </t>
    </r>
    <r>
      <rPr>
        <b/>
        <sz val="11"/>
        <rFont val="Aptos Narrow"/>
        <family val="2"/>
        <scheme val="minor"/>
      </rPr>
      <t>Apresentação: CAIXA COM 100 UNIDADES</t>
    </r>
  </si>
  <si>
    <r>
      <t xml:space="preserve">Agulha GENGIVAL, 30 G LONGA, corpo EM AÇO INOX siliconizado, bisel trifacetado e afiado. Canhão adaptável a seringa tipo CARPULLE. Capa protetora em plástico resistente. ESTÉRIL, descartável. Todo material deve ser resistente, atóxico, apirogênico, livre de impurezas e propiciar penetração suave com o mínimo de trauma. Embalagem individual, resistente, com abertura em pétala e asséptica, contendo identificação do produto, lote e validade de fácil visualização. - </t>
    </r>
    <r>
      <rPr>
        <b/>
        <sz val="11"/>
        <rFont val="Aptos Narrow"/>
        <family val="2"/>
        <scheme val="minor"/>
      </rPr>
      <t>Apresentação: CAIXA COM 100 UNIDADES</t>
    </r>
  </si>
  <si>
    <t> 407024</t>
  </si>
  <si>
    <r>
      <t xml:space="preserve">CERA ODONTOLÓGICA, tipo 7, apresentação em LÂMINAS, cor </t>
    </r>
    <r>
      <rPr>
        <b/>
        <sz val="10"/>
        <rFont val="Calibri"/>
        <family val="2"/>
      </rPr>
      <t>VERMELHA/ROSA.</t>
    </r>
    <r>
      <rPr>
        <sz val="10"/>
        <rFont val="Calibri"/>
        <family val="2"/>
      </rPr>
      <t xml:space="preserve"> Embalagem contendo identificação do produto, lote, data de fabricação, validade e registro na Anvisa. - Apresentação: UNIDADE APRESENTAÇÃO: CAIXA 18 LÂMINAS, PESO: CERCA DE 220 G.</t>
    </r>
  </si>
  <si>
    <r>
      <t xml:space="preserve">Gel lubrificante oral, </t>
    </r>
    <r>
      <rPr>
        <b/>
        <sz val="10"/>
        <rFont val="Aptos Narrow"/>
        <family val="2"/>
        <scheme val="minor"/>
      </rPr>
      <t>saliva artificial,</t>
    </r>
    <r>
      <rPr>
        <sz val="10"/>
        <rFont val="Aptos Narrow"/>
        <family val="2"/>
        <scheme val="minor"/>
      </rPr>
      <t xml:space="preserve"> a base de lisozima, lactoferrina, lactoperoxidase, glicose oxidase, xilitol. Isento de álcool e sacarina.
Apresentação: bisnaga com 40 g.</t>
    </r>
  </si>
  <si>
    <r>
      <t xml:space="preserve">LUBRIFICANTE ODONTOLÓGICO - LUBRIFICANTE ODONTOLÓGICO, COMPOSIÇÃO BÁSICA ÓLEO MINERAL, APRESENTAÇÃO SPRAY COM ADAPTADOR, APLICAÇÃO CANETA DE ALTA E BAIXA ROTAÇÃO, CARACTERÍSTICAS ADICIONAIS SEM CFC.                                                                  </t>
    </r>
    <r>
      <rPr>
        <b/>
        <sz val="10"/>
        <rFont val="Aptos Narrow"/>
        <family val="2"/>
        <scheme val="minor"/>
      </rPr>
      <t>Obs</t>
    </r>
    <r>
      <rPr>
        <sz val="10"/>
        <rFont val="Aptos Narrow"/>
        <family val="2"/>
        <scheme val="minor"/>
      </rPr>
      <t>.: Licitante deverá apresentar FISPQ – Ficha de Informação de Segurança de Produto Químico.</t>
    </r>
  </si>
  <si>
    <t>PROVPPS020019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</si>
</sst>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0"/>
      <name val="Aptos Narrow"/>
      <family val="2"/>
      <scheme val="minor"/>
    </font>
    <font>
      <b/>
      <sz val="10"/>
      <name val="Aptos Narrow"/>
      <family val="2"/>
      <scheme val="minor"/>
    </font>
    <font>
      <sz val="10"/>
      <name val="Calibri"/>
      <family val="2"/>
    </font>
    <font>
      <b/>
      <sz val="10"/>
      <name val="Calibri"/>
      <family val="2"/>
    </font>
    <font>
      <sz val="12"/>
      <name val="Aptos Narrow"/>
      <family val="2"/>
      <scheme val="minor"/>
    </font>
  </fonts>
  <fills count="6">
    <fill>
      <patternFill patternType="none"/>
    </fill>
    <fill>
      <patternFill patternType="gray125"/>
    </fill>
    <fill>
      <patternFill patternType="solid">
        <fgColor theme="9" tint="-0.499984740745262"/>
        <bgColor indexed="64"/>
      </patternFill>
    </fill>
    <fill>
      <patternFill patternType="solid">
        <fgColor theme="9" tint="0.79998168889431442"/>
        <bgColor indexed="64"/>
      </patternFill>
    </fill>
    <fill>
      <patternFill patternType="solid">
        <fgColor rgb="FF92D05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s>
  <cellStyleXfs count="2">
    <xf numFmtId="0" fontId="0" fillId="0" borderId="0"/>
    <xf numFmtId="0" fontId="4" fillId="0" borderId="0"/>
  </cellStyleXfs>
  <cellXfs count="33">
    <xf numFmtId="0" fontId="0" fillId="0" borderId="0" xfId="0"/>
    <xf numFmtId="0" fontId="0" fillId="0" borderId="0" xfId="0" applyAlignment="1">
      <alignment wrapText="1"/>
    </xf>
    <xf numFmtId="0" fontId="0" fillId="0" borderId="1" xfId="0" applyBorder="1" applyAlignment="1">
      <alignment horizontal="center"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justify"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6"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3" fontId="8"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8" fillId="0" borderId="1" xfId="0" applyFont="1" applyBorder="1" applyAlignment="1">
      <alignment horizontal="center" vertical="center" wrapText="1"/>
    </xf>
    <xf numFmtId="3" fontId="6" fillId="0" borderId="1" xfId="0" applyNumberFormat="1" applyFont="1" applyBorder="1" applyAlignment="1">
      <alignment horizontal="center" vertical="center"/>
    </xf>
    <xf numFmtId="0" fontId="8" fillId="0" borderId="3" xfId="0" applyFont="1" applyBorder="1" applyAlignment="1">
      <alignment horizontal="center" vertical="center" wrapText="1"/>
    </xf>
    <xf numFmtId="0" fontId="6" fillId="0" borderId="1" xfId="0" applyFont="1" applyBorder="1" applyAlignment="1">
      <alignment horizontal="left" vertical="center"/>
    </xf>
    <xf numFmtId="0" fontId="10" fillId="0" borderId="0" xfId="0" applyFont="1" applyAlignment="1">
      <alignment vertical="center" wrapText="1"/>
    </xf>
    <xf numFmtId="0" fontId="0" fillId="0" borderId="0" xfId="0" applyAlignment="1">
      <alignment horizontal="center"/>
    </xf>
    <xf numFmtId="0" fontId="2" fillId="0" borderId="2" xfId="0" applyFont="1" applyBorder="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10">
    <dxf>
      <fill>
        <patternFill>
          <bgColor rgb="FFFF66FF"/>
        </patternFill>
      </fill>
    </dxf>
    <dxf>
      <font>
        <color rgb="FF9C0006"/>
      </font>
      <fill>
        <patternFill>
          <bgColor rgb="FFFFC7CE"/>
        </patternFill>
      </fill>
    </dxf>
    <dxf>
      <fill>
        <patternFill>
          <bgColor rgb="FFFF66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66FF"/>
        </patternFill>
      </fill>
    </dxf>
    <dxf>
      <font>
        <color rgb="FF9C0006"/>
      </font>
      <fill>
        <patternFill>
          <bgColor rgb="FFFFC7CE"/>
        </patternFill>
      </fill>
    </dxf>
    <dxf>
      <fill>
        <patternFill>
          <bgColor rgb="FFFF66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J79"/>
  <sheetViews>
    <sheetView showGridLines="0" tabSelected="1" topLeftCell="A43" workbookViewId="0">
      <selection activeCell="D46" sqref="D46"/>
    </sheetView>
  </sheetViews>
  <sheetFormatPr defaultRowHeight="15" x14ac:dyDescent="0.25"/>
  <cols>
    <col min="3" max="3" width="12.28515625" customWidth="1"/>
    <col min="4" max="4" width="15.85546875" customWidth="1"/>
    <col min="5" max="5" width="22.28515625" customWidth="1"/>
    <col min="6" max="6" width="30.140625" customWidth="1"/>
    <col min="7" max="7" width="24" style="1" customWidth="1"/>
    <col min="8" max="8" width="18.5703125" style="1" customWidth="1"/>
    <col min="9" max="9" width="18.85546875" style="1" hidden="1" customWidth="1"/>
    <col min="10" max="10" width="13.28515625" style="1" hidden="1" customWidth="1"/>
  </cols>
  <sheetData>
    <row r="1" spans="2:10" ht="15.75" customHeight="1" x14ac:dyDescent="0.25">
      <c r="B1" s="5"/>
      <c r="C1" s="6"/>
      <c r="D1" s="7" t="s">
        <v>14</v>
      </c>
      <c r="E1" s="7"/>
      <c r="F1" s="7"/>
    </row>
    <row r="2" spans="2:10" ht="15.75" customHeight="1" x14ac:dyDescent="0.25">
      <c r="B2" s="29"/>
      <c r="C2" s="29"/>
      <c r="D2" s="7" t="s">
        <v>6</v>
      </c>
      <c r="E2" s="31" t="s">
        <v>10</v>
      </c>
      <c r="F2" s="31"/>
    </row>
    <row r="3" spans="2:10" x14ac:dyDescent="0.25">
      <c r="B3" s="29"/>
      <c r="C3" s="29"/>
      <c r="D3" s="7" t="s">
        <v>7</v>
      </c>
      <c r="E3" s="31" t="s">
        <v>16</v>
      </c>
      <c r="F3" s="31"/>
    </row>
    <row r="4" spans="2:10" x14ac:dyDescent="0.25">
      <c r="B4" s="29"/>
      <c r="C4" s="29"/>
      <c r="D4" s="7" t="s">
        <v>8</v>
      </c>
      <c r="E4" s="31" t="s">
        <v>15</v>
      </c>
      <c r="F4" s="31"/>
    </row>
    <row r="5" spans="2:10" ht="15.75" customHeight="1" x14ac:dyDescent="0.25">
      <c r="B5" s="29"/>
      <c r="C5" s="29"/>
      <c r="D5" s="32"/>
      <c r="E5" s="32"/>
      <c r="F5" s="32"/>
      <c r="G5" s="32"/>
      <c r="H5" s="32"/>
      <c r="I5" s="32"/>
      <c r="J5" s="32"/>
    </row>
    <row r="6" spans="2:10" ht="15.75" customHeight="1" x14ac:dyDescent="0.25">
      <c r="B6" s="29"/>
      <c r="C6" s="29"/>
      <c r="D6" s="5"/>
      <c r="E6" s="30" t="s">
        <v>9</v>
      </c>
      <c r="F6" s="30"/>
      <c r="G6" s="30"/>
      <c r="H6" s="30"/>
    </row>
    <row r="7" spans="2:10" s="4" customFormat="1" ht="45" x14ac:dyDescent="0.25">
      <c r="B7" s="8" t="s">
        <v>0</v>
      </c>
      <c r="C7" s="8" t="s">
        <v>3</v>
      </c>
      <c r="D7" s="8" t="s">
        <v>1</v>
      </c>
      <c r="E7" s="9" t="s">
        <v>11</v>
      </c>
      <c r="F7" s="8" t="s">
        <v>2</v>
      </c>
      <c r="G7" s="9" t="s">
        <v>4</v>
      </c>
      <c r="H7" s="9" t="s">
        <v>12</v>
      </c>
      <c r="I7" s="9" t="s">
        <v>13</v>
      </c>
      <c r="J7" s="9" t="s">
        <v>5</v>
      </c>
    </row>
    <row r="8" spans="2:10" s="3" customFormat="1" ht="202.5" x14ac:dyDescent="0.25">
      <c r="B8" s="20">
        <v>1</v>
      </c>
      <c r="C8" s="18">
        <v>391582</v>
      </c>
      <c r="D8" s="10" t="s">
        <v>17</v>
      </c>
      <c r="E8" s="20">
        <v>405853</v>
      </c>
      <c r="F8" s="15" t="s">
        <v>96</v>
      </c>
      <c r="G8" s="18" t="s">
        <v>163</v>
      </c>
      <c r="H8" s="19">
        <v>20</v>
      </c>
      <c r="I8" s="2"/>
      <c r="J8" s="2"/>
    </row>
    <row r="9" spans="2:10" s="3" customFormat="1" ht="94.5" x14ac:dyDescent="0.25">
      <c r="B9" s="21">
        <v>2</v>
      </c>
      <c r="C9" s="18">
        <v>391137</v>
      </c>
      <c r="D9" s="10" t="s">
        <v>18</v>
      </c>
      <c r="E9" s="20">
        <v>70602</v>
      </c>
      <c r="F9" s="15" t="s">
        <v>97</v>
      </c>
      <c r="G9" s="18" t="s">
        <v>164</v>
      </c>
      <c r="H9" s="22">
        <v>6</v>
      </c>
      <c r="I9" s="2"/>
      <c r="J9" s="2"/>
    </row>
    <row r="10" spans="2:10" s="3" customFormat="1" ht="175.5" x14ac:dyDescent="0.25">
      <c r="B10" s="20">
        <v>3</v>
      </c>
      <c r="C10" s="18">
        <v>391133</v>
      </c>
      <c r="D10" s="10" t="s">
        <v>19</v>
      </c>
      <c r="E10" s="20">
        <v>400200</v>
      </c>
      <c r="F10" s="15" t="s">
        <v>98</v>
      </c>
      <c r="G10" s="18" t="s">
        <v>165</v>
      </c>
      <c r="H10" s="22">
        <v>20</v>
      </c>
      <c r="I10" s="2"/>
      <c r="J10" s="2"/>
    </row>
    <row r="11" spans="2:10" s="3" customFormat="1" ht="285" x14ac:dyDescent="0.25">
      <c r="B11" s="21">
        <v>4</v>
      </c>
      <c r="C11" s="18">
        <v>442145</v>
      </c>
      <c r="D11" s="10" t="s">
        <v>20</v>
      </c>
      <c r="E11" s="20">
        <v>290278</v>
      </c>
      <c r="F11" s="23" t="s">
        <v>187</v>
      </c>
      <c r="G11" s="18" t="s">
        <v>166</v>
      </c>
      <c r="H11" s="22">
        <v>700</v>
      </c>
      <c r="I11" s="2"/>
      <c r="J11" s="2"/>
    </row>
    <row r="12" spans="2:10" s="3" customFormat="1" ht="285" x14ac:dyDescent="0.25">
      <c r="B12" s="20">
        <v>5</v>
      </c>
      <c r="C12" s="18">
        <v>443788</v>
      </c>
      <c r="D12" s="10" t="s">
        <v>21</v>
      </c>
      <c r="E12" s="20" t="s">
        <v>22</v>
      </c>
      <c r="F12" s="23" t="s">
        <v>188</v>
      </c>
      <c r="G12" s="18" t="s">
        <v>166</v>
      </c>
      <c r="H12" s="22">
        <v>700</v>
      </c>
      <c r="I12" s="2"/>
      <c r="J12" s="2"/>
    </row>
    <row r="13" spans="2:10" s="3" customFormat="1" ht="108" x14ac:dyDescent="0.25">
      <c r="B13" s="21">
        <v>6</v>
      </c>
      <c r="C13" s="18">
        <v>268178</v>
      </c>
      <c r="D13" s="10" t="s">
        <v>23</v>
      </c>
      <c r="E13" s="20">
        <v>403776</v>
      </c>
      <c r="F13" s="15" t="s">
        <v>99</v>
      </c>
      <c r="G13" s="18" t="s">
        <v>167</v>
      </c>
      <c r="H13" s="22">
        <v>30</v>
      </c>
      <c r="I13" s="2"/>
      <c r="J13" s="2"/>
    </row>
    <row r="14" spans="2:10" s="3" customFormat="1" ht="27" x14ac:dyDescent="0.25">
      <c r="B14" s="20">
        <v>7</v>
      </c>
      <c r="C14" s="18">
        <v>272913</v>
      </c>
      <c r="D14" s="10" t="s">
        <v>24</v>
      </c>
      <c r="E14" s="20">
        <v>400085</v>
      </c>
      <c r="F14" s="15" t="s">
        <v>100</v>
      </c>
      <c r="G14" s="18" t="s">
        <v>168</v>
      </c>
      <c r="H14" s="19">
        <v>6</v>
      </c>
      <c r="I14" s="2"/>
      <c r="J14" s="2"/>
    </row>
    <row r="15" spans="2:10" s="3" customFormat="1" ht="135" x14ac:dyDescent="0.25">
      <c r="B15" s="21">
        <v>8</v>
      </c>
      <c r="C15" s="24">
        <v>403875</v>
      </c>
      <c r="D15" s="10" t="s">
        <v>25</v>
      </c>
      <c r="E15" s="21">
        <v>410259</v>
      </c>
      <c r="F15" s="17" t="s">
        <v>101</v>
      </c>
      <c r="G15" s="24" t="s">
        <v>169</v>
      </c>
      <c r="H15" s="22">
        <v>50</v>
      </c>
      <c r="I15" s="2"/>
      <c r="J15" s="2"/>
    </row>
    <row r="16" spans="2:10" s="3" customFormat="1" ht="121.5" x14ac:dyDescent="0.25">
      <c r="B16" s="20">
        <v>9</v>
      </c>
      <c r="C16" s="24" t="s">
        <v>189</v>
      </c>
      <c r="D16" s="10" t="s">
        <v>26</v>
      </c>
      <c r="E16" s="20">
        <v>40169</v>
      </c>
      <c r="F16" s="15" t="s">
        <v>102</v>
      </c>
      <c r="G16" s="18" t="s">
        <v>170</v>
      </c>
      <c r="H16" s="22">
        <v>10</v>
      </c>
      <c r="I16" s="2"/>
      <c r="J16" s="2"/>
    </row>
    <row r="17" spans="2:10" s="3" customFormat="1" ht="102" x14ac:dyDescent="0.25">
      <c r="B17" s="21">
        <v>10</v>
      </c>
      <c r="C17" s="24">
        <v>407020</v>
      </c>
      <c r="D17" s="10" t="s">
        <v>27</v>
      </c>
      <c r="E17" s="20" t="s">
        <v>28</v>
      </c>
      <c r="F17" s="16" t="s">
        <v>103</v>
      </c>
      <c r="G17" s="24" t="s">
        <v>169</v>
      </c>
      <c r="H17" s="22">
        <v>25</v>
      </c>
      <c r="I17" s="2"/>
      <c r="J17" s="2"/>
    </row>
    <row r="18" spans="2:10" s="3" customFormat="1" ht="102" x14ac:dyDescent="0.25">
      <c r="B18" s="20">
        <v>11</v>
      </c>
      <c r="C18" s="24">
        <v>407026</v>
      </c>
      <c r="D18" s="10" t="s">
        <v>29</v>
      </c>
      <c r="E18" s="20" t="s">
        <v>30</v>
      </c>
      <c r="F18" s="16" t="s">
        <v>104</v>
      </c>
      <c r="G18" s="24" t="s">
        <v>169</v>
      </c>
      <c r="H18" s="22">
        <v>25</v>
      </c>
      <c r="I18" s="2"/>
      <c r="J18" s="2"/>
    </row>
    <row r="19" spans="2:10" s="3" customFormat="1" ht="121.5" x14ac:dyDescent="0.25">
      <c r="B19" s="21">
        <v>12</v>
      </c>
      <c r="C19" s="11">
        <v>407109</v>
      </c>
      <c r="D19" s="12" t="s">
        <v>31</v>
      </c>
      <c r="E19" s="13">
        <v>411491</v>
      </c>
      <c r="F19" s="15" t="s">
        <v>105</v>
      </c>
      <c r="G19" s="11" t="s">
        <v>171</v>
      </c>
      <c r="H19" s="19">
        <v>10</v>
      </c>
      <c r="I19" s="2"/>
      <c r="J19" s="2"/>
    </row>
    <row r="20" spans="2:10" s="3" customFormat="1" ht="54" x14ac:dyDescent="0.25">
      <c r="B20" s="20">
        <v>13</v>
      </c>
      <c r="C20" s="11">
        <v>407016</v>
      </c>
      <c r="D20" s="12" t="s">
        <v>32</v>
      </c>
      <c r="E20" s="13">
        <v>411492</v>
      </c>
      <c r="F20" s="15" t="s">
        <v>106</v>
      </c>
      <c r="G20" s="11" t="s">
        <v>171</v>
      </c>
      <c r="H20" s="19">
        <v>10</v>
      </c>
      <c r="I20" s="2"/>
      <c r="J20" s="2"/>
    </row>
    <row r="21" spans="2:10" s="3" customFormat="1" ht="102" x14ac:dyDescent="0.25">
      <c r="B21" s="21">
        <v>14</v>
      </c>
      <c r="C21" s="24">
        <v>407017</v>
      </c>
      <c r="D21" s="10" t="s">
        <v>33</v>
      </c>
      <c r="E21" s="20" t="s">
        <v>34</v>
      </c>
      <c r="F21" s="16" t="s">
        <v>107</v>
      </c>
      <c r="G21" s="24" t="s">
        <v>169</v>
      </c>
      <c r="H21" s="22">
        <v>10</v>
      </c>
      <c r="I21" s="2"/>
      <c r="J21" s="2"/>
    </row>
    <row r="22" spans="2:10" s="3" customFormat="1" ht="94.5" x14ac:dyDescent="0.25">
      <c r="B22" s="20">
        <v>15</v>
      </c>
      <c r="C22" s="18">
        <v>406150</v>
      </c>
      <c r="D22" s="10" t="s">
        <v>35</v>
      </c>
      <c r="E22" s="20">
        <v>400505</v>
      </c>
      <c r="F22" s="15" t="s">
        <v>108</v>
      </c>
      <c r="G22" s="18" t="s">
        <v>172</v>
      </c>
      <c r="H22" s="22">
        <v>20</v>
      </c>
      <c r="I22" s="2"/>
      <c r="J22" s="2"/>
    </row>
    <row r="23" spans="2:10" s="3" customFormat="1" ht="102" x14ac:dyDescent="0.25">
      <c r="B23" s="21">
        <v>16</v>
      </c>
      <c r="C23" s="24">
        <v>406791</v>
      </c>
      <c r="D23" s="10" t="s">
        <v>36</v>
      </c>
      <c r="E23" s="21">
        <v>410369</v>
      </c>
      <c r="F23" s="16" t="s">
        <v>190</v>
      </c>
      <c r="G23" s="24" t="s">
        <v>169</v>
      </c>
      <c r="H23" s="25">
        <v>30</v>
      </c>
      <c r="I23" s="2"/>
      <c r="J23" s="2"/>
    </row>
    <row r="24" spans="2:10" s="3" customFormat="1" ht="51" x14ac:dyDescent="0.25">
      <c r="B24" s="20">
        <v>17</v>
      </c>
      <c r="C24" s="24">
        <v>406792</v>
      </c>
      <c r="D24" s="10" t="s">
        <v>37</v>
      </c>
      <c r="E24" s="21">
        <v>410371</v>
      </c>
      <c r="F24" s="16" t="s">
        <v>109</v>
      </c>
      <c r="G24" s="24" t="s">
        <v>169</v>
      </c>
      <c r="H24" s="25">
        <v>30</v>
      </c>
      <c r="I24" s="2"/>
      <c r="J24" s="2"/>
    </row>
    <row r="25" spans="2:10" s="3" customFormat="1" ht="51" x14ac:dyDescent="0.25">
      <c r="B25" s="21">
        <v>18</v>
      </c>
      <c r="C25" s="24">
        <v>406793</v>
      </c>
      <c r="D25" s="10" t="s">
        <v>38</v>
      </c>
      <c r="E25" s="21" t="s">
        <v>39</v>
      </c>
      <c r="F25" s="16" t="s">
        <v>110</v>
      </c>
      <c r="G25" s="24" t="s">
        <v>169</v>
      </c>
      <c r="H25" s="25">
        <v>100</v>
      </c>
      <c r="I25" s="2"/>
      <c r="J25" s="2"/>
    </row>
    <row r="26" spans="2:10" s="3" customFormat="1" ht="148.5" x14ac:dyDescent="0.25">
      <c r="B26" s="20">
        <v>19</v>
      </c>
      <c r="C26" s="18">
        <v>405602</v>
      </c>
      <c r="D26" s="10" t="s">
        <v>40</v>
      </c>
      <c r="E26" s="20">
        <v>400274</v>
      </c>
      <c r="F26" s="17" t="s">
        <v>111</v>
      </c>
      <c r="G26" s="18" t="s">
        <v>170</v>
      </c>
      <c r="H26" s="19">
        <v>2</v>
      </c>
      <c r="I26" s="2"/>
      <c r="J26" s="2"/>
    </row>
    <row r="27" spans="2:10" s="3" customFormat="1" ht="162" x14ac:dyDescent="0.25">
      <c r="B27" s="21">
        <v>20</v>
      </c>
      <c r="C27" s="18">
        <v>404578</v>
      </c>
      <c r="D27" s="10" t="s">
        <v>41</v>
      </c>
      <c r="E27" s="20">
        <v>405857</v>
      </c>
      <c r="F27" s="15" t="s">
        <v>112</v>
      </c>
      <c r="G27" s="18" t="s">
        <v>170</v>
      </c>
      <c r="H27" s="19">
        <v>4</v>
      </c>
      <c r="I27" s="2"/>
      <c r="J27" s="2"/>
    </row>
    <row r="28" spans="2:10" ht="135" x14ac:dyDescent="0.25">
      <c r="B28" s="20">
        <v>21</v>
      </c>
      <c r="C28" s="18">
        <v>404581</v>
      </c>
      <c r="D28" s="10" t="s">
        <v>42</v>
      </c>
      <c r="E28" s="20">
        <v>405850</v>
      </c>
      <c r="F28" s="17" t="s">
        <v>113</v>
      </c>
      <c r="G28" s="18" t="s">
        <v>170</v>
      </c>
      <c r="H28" s="19">
        <v>20</v>
      </c>
    </row>
    <row r="29" spans="2:10" ht="175.5" x14ac:dyDescent="0.25">
      <c r="B29" s="21">
        <v>22</v>
      </c>
      <c r="C29" s="18">
        <v>422120</v>
      </c>
      <c r="D29" s="10" t="s">
        <v>43</v>
      </c>
      <c r="E29" s="20">
        <v>405851</v>
      </c>
      <c r="F29" s="15" t="s">
        <v>114</v>
      </c>
      <c r="G29" s="18" t="s">
        <v>170</v>
      </c>
      <c r="H29" s="19">
        <v>5</v>
      </c>
    </row>
    <row r="30" spans="2:10" ht="148.5" x14ac:dyDescent="0.25">
      <c r="B30" s="20">
        <v>23</v>
      </c>
      <c r="C30" s="18">
        <v>436890</v>
      </c>
      <c r="D30" s="10" t="s">
        <v>44</v>
      </c>
      <c r="E30" s="20">
        <v>405854</v>
      </c>
      <c r="F30" s="15" t="s">
        <v>115</v>
      </c>
      <c r="G30" s="18" t="s">
        <v>173</v>
      </c>
      <c r="H30" s="19">
        <v>2</v>
      </c>
    </row>
    <row r="31" spans="2:10" ht="54" x14ac:dyDescent="0.25">
      <c r="B31" s="21">
        <v>24</v>
      </c>
      <c r="C31" s="18">
        <v>297696</v>
      </c>
      <c r="D31" s="10" t="s">
        <v>45</v>
      </c>
      <c r="E31" s="20">
        <v>405719</v>
      </c>
      <c r="F31" s="17" t="s">
        <v>116</v>
      </c>
      <c r="G31" s="17" t="s">
        <v>174</v>
      </c>
      <c r="H31" s="19">
        <v>1600</v>
      </c>
    </row>
    <row r="32" spans="2:10" ht="54" x14ac:dyDescent="0.25">
      <c r="B32" s="20">
        <v>25</v>
      </c>
      <c r="C32" s="11">
        <v>269851</v>
      </c>
      <c r="D32" s="12" t="s">
        <v>46</v>
      </c>
      <c r="E32" s="13">
        <v>406775</v>
      </c>
      <c r="F32" s="17" t="s">
        <v>117</v>
      </c>
      <c r="G32" s="18" t="s">
        <v>175</v>
      </c>
      <c r="H32" s="19">
        <v>300</v>
      </c>
    </row>
    <row r="33" spans="2:8" ht="40.5" x14ac:dyDescent="0.25">
      <c r="B33" s="21">
        <v>26</v>
      </c>
      <c r="C33" s="18">
        <v>269888</v>
      </c>
      <c r="D33" s="10" t="s">
        <v>47</v>
      </c>
      <c r="E33" s="20">
        <v>290774</v>
      </c>
      <c r="F33" s="15" t="s">
        <v>118</v>
      </c>
      <c r="G33" s="18" t="s">
        <v>176</v>
      </c>
      <c r="H33" s="19">
        <v>400</v>
      </c>
    </row>
    <row r="34" spans="2:8" ht="40.5" x14ac:dyDescent="0.25">
      <c r="B34" s="20">
        <v>27</v>
      </c>
      <c r="C34" s="18">
        <v>269833</v>
      </c>
      <c r="D34" s="10" t="s">
        <v>48</v>
      </c>
      <c r="E34" s="20">
        <v>290418</v>
      </c>
      <c r="F34" s="15" t="s">
        <v>119</v>
      </c>
      <c r="G34" s="18" t="s">
        <v>176</v>
      </c>
      <c r="H34" s="19">
        <v>100</v>
      </c>
    </row>
    <row r="35" spans="2:8" ht="27" x14ac:dyDescent="0.25">
      <c r="B35" s="21">
        <v>28</v>
      </c>
      <c r="C35" s="18">
        <v>391585</v>
      </c>
      <c r="D35" s="10" t="s">
        <v>49</v>
      </c>
      <c r="E35" s="20">
        <v>411700</v>
      </c>
      <c r="F35" s="15" t="s">
        <v>120</v>
      </c>
      <c r="G35" s="18" t="s">
        <v>177</v>
      </c>
      <c r="H35" s="19">
        <v>10</v>
      </c>
    </row>
    <row r="36" spans="2:8" ht="108" x14ac:dyDescent="0.25">
      <c r="B36" s="20">
        <v>29</v>
      </c>
      <c r="C36" s="18">
        <v>338641</v>
      </c>
      <c r="D36" s="10" t="s">
        <v>50</v>
      </c>
      <c r="E36" s="20">
        <v>400093</v>
      </c>
      <c r="F36" s="15" t="s">
        <v>121</v>
      </c>
      <c r="G36" s="18" t="s">
        <v>166</v>
      </c>
      <c r="H36" s="19">
        <v>2</v>
      </c>
    </row>
    <row r="37" spans="2:8" ht="94.5" x14ac:dyDescent="0.25">
      <c r="B37" s="21">
        <v>30</v>
      </c>
      <c r="C37" s="18">
        <v>431743</v>
      </c>
      <c r="D37" s="14" t="s">
        <v>51</v>
      </c>
      <c r="E37" s="20">
        <v>411701</v>
      </c>
      <c r="F37" s="15" t="s">
        <v>122</v>
      </c>
      <c r="G37" s="18" t="s">
        <v>170</v>
      </c>
      <c r="H37" s="19">
        <v>6</v>
      </c>
    </row>
    <row r="38" spans="2:8" ht="27" x14ac:dyDescent="0.25">
      <c r="B38" s="20">
        <v>31</v>
      </c>
      <c r="C38" s="18">
        <v>341174</v>
      </c>
      <c r="D38" s="10" t="s">
        <v>52</v>
      </c>
      <c r="E38" s="20">
        <v>405501</v>
      </c>
      <c r="F38" s="15" t="s">
        <v>123</v>
      </c>
      <c r="G38" s="18" t="s">
        <v>178</v>
      </c>
      <c r="H38" s="19">
        <v>2000</v>
      </c>
    </row>
    <row r="39" spans="2:8" ht="27" x14ac:dyDescent="0.25">
      <c r="B39" s="21">
        <v>32</v>
      </c>
      <c r="C39" s="18">
        <v>398566</v>
      </c>
      <c r="D39" s="10" t="s">
        <v>53</v>
      </c>
      <c r="E39" s="20">
        <v>408035</v>
      </c>
      <c r="F39" s="15" t="s">
        <v>124</v>
      </c>
      <c r="G39" s="18" t="s">
        <v>179</v>
      </c>
      <c r="H39" s="19">
        <v>20</v>
      </c>
    </row>
    <row r="40" spans="2:8" ht="94.5" x14ac:dyDescent="0.25">
      <c r="B40" s="20">
        <v>33</v>
      </c>
      <c r="C40" s="18">
        <v>438149</v>
      </c>
      <c r="D40" s="10" t="s">
        <v>54</v>
      </c>
      <c r="E40" s="13">
        <v>403060</v>
      </c>
      <c r="F40" s="15" t="s">
        <v>125</v>
      </c>
      <c r="G40" s="18" t="s">
        <v>170</v>
      </c>
      <c r="H40" s="19">
        <v>2500</v>
      </c>
    </row>
    <row r="41" spans="2:8" ht="121.5" x14ac:dyDescent="0.25">
      <c r="B41" s="21">
        <v>34</v>
      </c>
      <c r="C41" s="18">
        <v>421289</v>
      </c>
      <c r="D41" s="10" t="s">
        <v>55</v>
      </c>
      <c r="E41" s="20">
        <v>408042</v>
      </c>
      <c r="F41" s="15" t="s">
        <v>126</v>
      </c>
      <c r="G41" s="18" t="s">
        <v>180</v>
      </c>
      <c r="H41" s="19">
        <v>3</v>
      </c>
    </row>
    <row r="42" spans="2:8" ht="81" x14ac:dyDescent="0.25">
      <c r="B42" s="20">
        <v>35</v>
      </c>
      <c r="C42" s="18">
        <v>338660</v>
      </c>
      <c r="D42" s="10" t="s">
        <v>56</v>
      </c>
      <c r="E42" s="20">
        <v>400049</v>
      </c>
      <c r="F42" s="17" t="s">
        <v>127</v>
      </c>
      <c r="G42" s="18" t="s">
        <v>170</v>
      </c>
      <c r="H42" s="19">
        <v>30</v>
      </c>
    </row>
    <row r="43" spans="2:8" ht="135" x14ac:dyDescent="0.25">
      <c r="B43" s="21">
        <v>36</v>
      </c>
      <c r="C43" s="18">
        <v>405632</v>
      </c>
      <c r="D43" s="10" t="s">
        <v>57</v>
      </c>
      <c r="E43" s="20">
        <v>403461</v>
      </c>
      <c r="F43" s="17" t="s">
        <v>128</v>
      </c>
      <c r="G43" s="18" t="s">
        <v>165</v>
      </c>
      <c r="H43" s="19">
        <v>10</v>
      </c>
    </row>
    <row r="44" spans="2:8" ht="27" x14ac:dyDescent="0.25">
      <c r="B44" s="20">
        <v>37</v>
      </c>
      <c r="C44" s="18">
        <v>301906</v>
      </c>
      <c r="D44" s="10" t="s">
        <v>58</v>
      </c>
      <c r="E44" s="13">
        <v>271830</v>
      </c>
      <c r="F44" s="15" t="s">
        <v>129</v>
      </c>
      <c r="G44" s="18" t="s">
        <v>181</v>
      </c>
      <c r="H44" s="19">
        <v>10</v>
      </c>
    </row>
    <row r="45" spans="2:8" ht="67.5" x14ac:dyDescent="0.25">
      <c r="B45" s="21">
        <v>38</v>
      </c>
      <c r="C45" s="18">
        <v>428103</v>
      </c>
      <c r="D45" s="10" t="s">
        <v>59</v>
      </c>
      <c r="E45" s="20">
        <v>403456</v>
      </c>
      <c r="F45" s="17" t="s">
        <v>130</v>
      </c>
      <c r="G45" s="18" t="s">
        <v>181</v>
      </c>
      <c r="H45" s="19">
        <v>5</v>
      </c>
    </row>
    <row r="46" spans="2:8" ht="67.5" x14ac:dyDescent="0.25">
      <c r="B46" s="20">
        <v>39</v>
      </c>
      <c r="C46" s="18">
        <v>310212</v>
      </c>
      <c r="D46" s="10" t="s">
        <v>193</v>
      </c>
      <c r="E46" s="20">
        <v>413391</v>
      </c>
      <c r="F46" s="17" t="s">
        <v>191</v>
      </c>
      <c r="G46" s="26" t="s">
        <v>182</v>
      </c>
      <c r="H46" s="11">
        <v>2800</v>
      </c>
    </row>
    <row r="47" spans="2:8" ht="94.5" x14ac:dyDescent="0.25">
      <c r="B47" s="21">
        <v>40</v>
      </c>
      <c r="C47" s="18">
        <v>453232</v>
      </c>
      <c r="D47" s="10" t="s">
        <v>60</v>
      </c>
      <c r="E47" s="20">
        <v>400276</v>
      </c>
      <c r="F47" s="15" t="s">
        <v>131</v>
      </c>
      <c r="G47" s="18" t="s">
        <v>170</v>
      </c>
      <c r="H47" s="22">
        <v>4</v>
      </c>
    </row>
    <row r="48" spans="2:8" ht="51" x14ac:dyDescent="0.25">
      <c r="B48" s="20">
        <v>41</v>
      </c>
      <c r="C48" s="24">
        <v>428418</v>
      </c>
      <c r="D48" s="10" t="s">
        <v>61</v>
      </c>
      <c r="E48" s="21">
        <v>410350</v>
      </c>
      <c r="F48" s="16" t="s">
        <v>132</v>
      </c>
      <c r="G48" s="24" t="s">
        <v>169</v>
      </c>
      <c r="H48" s="22">
        <v>10</v>
      </c>
    </row>
    <row r="49" spans="2:8" x14ac:dyDescent="0.25">
      <c r="B49" s="21">
        <v>42</v>
      </c>
      <c r="C49" s="24">
        <v>428416</v>
      </c>
      <c r="D49" s="10" t="s">
        <v>62</v>
      </c>
      <c r="E49" s="21">
        <v>410353</v>
      </c>
      <c r="F49" s="27" t="s">
        <v>133</v>
      </c>
      <c r="G49" s="24" t="s">
        <v>169</v>
      </c>
      <c r="H49" s="22">
        <v>10</v>
      </c>
    </row>
    <row r="50" spans="2:8" ht="25.5" x14ac:dyDescent="0.25">
      <c r="B50" s="20">
        <v>43</v>
      </c>
      <c r="C50" s="24">
        <v>428417</v>
      </c>
      <c r="D50" s="10" t="s">
        <v>63</v>
      </c>
      <c r="E50" s="21">
        <v>410355</v>
      </c>
      <c r="F50" s="16" t="s">
        <v>134</v>
      </c>
      <c r="G50" s="24" t="s">
        <v>169</v>
      </c>
      <c r="H50" s="22">
        <v>10</v>
      </c>
    </row>
    <row r="51" spans="2:8" ht="81" x14ac:dyDescent="0.25">
      <c r="B51" s="21">
        <v>44</v>
      </c>
      <c r="C51" s="24">
        <v>428415</v>
      </c>
      <c r="D51" s="10" t="s">
        <v>64</v>
      </c>
      <c r="E51" s="21">
        <v>410352</v>
      </c>
      <c r="F51" s="17" t="s">
        <v>135</v>
      </c>
      <c r="G51" s="24" t="s">
        <v>169</v>
      </c>
      <c r="H51" s="22">
        <v>10</v>
      </c>
    </row>
    <row r="52" spans="2:8" ht="189" x14ac:dyDescent="0.25">
      <c r="B52" s="20">
        <v>45</v>
      </c>
      <c r="C52" s="18">
        <v>417242</v>
      </c>
      <c r="D52" s="10" t="s">
        <v>65</v>
      </c>
      <c r="E52" s="20">
        <v>408039</v>
      </c>
      <c r="F52" s="17" t="s">
        <v>136</v>
      </c>
      <c r="G52" s="18" t="s">
        <v>183</v>
      </c>
      <c r="H52" s="19">
        <v>10</v>
      </c>
    </row>
    <row r="53" spans="2:8" ht="121.5" x14ac:dyDescent="0.25">
      <c r="B53" s="21">
        <v>46</v>
      </c>
      <c r="C53" s="18">
        <v>429942</v>
      </c>
      <c r="D53" s="10" t="s">
        <v>66</v>
      </c>
      <c r="E53" s="20">
        <v>408040</v>
      </c>
      <c r="F53" s="15" t="s">
        <v>137</v>
      </c>
      <c r="G53" s="18" t="s">
        <v>170</v>
      </c>
      <c r="H53" s="19">
        <v>10</v>
      </c>
    </row>
    <row r="54" spans="2:8" ht="94.5" x14ac:dyDescent="0.25">
      <c r="B54" s="20">
        <v>47</v>
      </c>
      <c r="C54" s="18">
        <v>404585</v>
      </c>
      <c r="D54" s="10" t="s">
        <v>67</v>
      </c>
      <c r="E54" s="20">
        <v>405852</v>
      </c>
      <c r="F54" s="15" t="s">
        <v>138</v>
      </c>
      <c r="G54" s="18" t="s">
        <v>165</v>
      </c>
      <c r="H54" s="19">
        <v>6</v>
      </c>
    </row>
    <row r="55" spans="2:8" ht="318.75" x14ac:dyDescent="0.25">
      <c r="B55" s="21">
        <v>48</v>
      </c>
      <c r="C55" s="24">
        <v>607157</v>
      </c>
      <c r="D55" s="10" t="s">
        <v>68</v>
      </c>
      <c r="E55" s="21">
        <v>403482</v>
      </c>
      <c r="F55" s="16" t="s">
        <v>139</v>
      </c>
      <c r="G55" s="24" t="s">
        <v>169</v>
      </c>
      <c r="H55" s="19">
        <v>350</v>
      </c>
    </row>
    <row r="56" spans="2:8" ht="148.5" x14ac:dyDescent="0.25">
      <c r="B56" s="20">
        <v>49</v>
      </c>
      <c r="C56" s="18">
        <v>246952</v>
      </c>
      <c r="D56" s="10" t="s">
        <v>69</v>
      </c>
      <c r="E56" s="20">
        <v>152382</v>
      </c>
      <c r="F56" s="15" t="s">
        <v>192</v>
      </c>
      <c r="G56" s="18" t="s">
        <v>170</v>
      </c>
      <c r="H56" s="22">
        <v>10</v>
      </c>
    </row>
    <row r="57" spans="2:8" ht="108" x14ac:dyDescent="0.25">
      <c r="B57" s="21">
        <v>50</v>
      </c>
      <c r="C57" s="18">
        <v>417702</v>
      </c>
      <c r="D57" s="10" t="s">
        <v>70</v>
      </c>
      <c r="E57" s="20">
        <v>400308</v>
      </c>
      <c r="F57" s="15" t="s">
        <v>140</v>
      </c>
      <c r="G57" s="18" t="s">
        <v>184</v>
      </c>
      <c r="H57" s="19">
        <v>10</v>
      </c>
    </row>
    <row r="58" spans="2:8" ht="63.75" x14ac:dyDescent="0.25">
      <c r="B58" s="20">
        <v>51</v>
      </c>
      <c r="C58" s="24">
        <v>246999</v>
      </c>
      <c r="D58" s="10" t="s">
        <v>71</v>
      </c>
      <c r="E58" s="20" t="s">
        <v>72</v>
      </c>
      <c r="F58" s="16" t="s">
        <v>141</v>
      </c>
      <c r="G58" s="24" t="s">
        <v>169</v>
      </c>
      <c r="H58" s="25">
        <v>30</v>
      </c>
    </row>
    <row r="59" spans="2:8" ht="63.75" x14ac:dyDescent="0.25">
      <c r="B59" s="21">
        <v>52</v>
      </c>
      <c r="C59" s="24">
        <v>284129</v>
      </c>
      <c r="D59" s="10" t="s">
        <v>73</v>
      </c>
      <c r="E59" s="20">
        <v>410368</v>
      </c>
      <c r="F59" s="16" t="s">
        <v>142</v>
      </c>
      <c r="G59" s="24" t="s">
        <v>169</v>
      </c>
      <c r="H59" s="25">
        <v>30</v>
      </c>
    </row>
    <row r="60" spans="2:8" ht="54" x14ac:dyDescent="0.25">
      <c r="B60" s="20">
        <v>53</v>
      </c>
      <c r="C60" s="18">
        <v>415008</v>
      </c>
      <c r="D60" s="10" t="s">
        <v>74</v>
      </c>
      <c r="E60" s="20">
        <v>400297</v>
      </c>
      <c r="F60" s="15" t="s">
        <v>143</v>
      </c>
      <c r="G60" s="18" t="s">
        <v>170</v>
      </c>
      <c r="H60" s="22">
        <v>5</v>
      </c>
    </row>
    <row r="61" spans="2:8" ht="63.75" x14ac:dyDescent="0.25">
      <c r="B61" s="21">
        <v>54</v>
      </c>
      <c r="C61" s="24">
        <v>411447</v>
      </c>
      <c r="D61" s="14" t="s">
        <v>75</v>
      </c>
      <c r="E61" s="20" t="s">
        <v>76</v>
      </c>
      <c r="F61" s="16" t="s">
        <v>144</v>
      </c>
      <c r="G61" s="24" t="s">
        <v>169</v>
      </c>
      <c r="H61" s="25">
        <v>20</v>
      </c>
    </row>
    <row r="62" spans="2:8" ht="110.25" x14ac:dyDescent="0.25">
      <c r="B62" s="20">
        <v>55</v>
      </c>
      <c r="C62" s="18">
        <v>150422</v>
      </c>
      <c r="D62" s="14" t="s">
        <v>77</v>
      </c>
      <c r="E62" s="20">
        <v>412897</v>
      </c>
      <c r="F62" s="28" t="s">
        <v>145</v>
      </c>
      <c r="G62" s="18" t="s">
        <v>170</v>
      </c>
      <c r="H62" s="19">
        <v>1000</v>
      </c>
    </row>
    <row r="63" spans="2:8" ht="89.25" x14ac:dyDescent="0.25">
      <c r="B63" s="21">
        <v>56</v>
      </c>
      <c r="C63" s="24">
        <v>427217</v>
      </c>
      <c r="D63" s="10" t="s">
        <v>78</v>
      </c>
      <c r="E63" s="20">
        <v>410336</v>
      </c>
      <c r="F63" s="16" t="s">
        <v>146</v>
      </c>
      <c r="G63" s="24" t="s">
        <v>169</v>
      </c>
      <c r="H63" s="22">
        <v>10</v>
      </c>
    </row>
    <row r="64" spans="2:8" ht="51" x14ac:dyDescent="0.25">
      <c r="B64" s="20">
        <v>57</v>
      </c>
      <c r="C64" s="24">
        <v>390458</v>
      </c>
      <c r="D64" s="10" t="s">
        <v>79</v>
      </c>
      <c r="E64" s="20">
        <v>410356</v>
      </c>
      <c r="F64" s="16" t="s">
        <v>147</v>
      </c>
      <c r="G64" s="24" t="s">
        <v>169</v>
      </c>
      <c r="H64" s="22">
        <v>5</v>
      </c>
    </row>
    <row r="65" spans="2:8" ht="63.75" x14ac:dyDescent="0.25">
      <c r="B65" s="21">
        <v>58</v>
      </c>
      <c r="C65" s="24">
        <v>390461</v>
      </c>
      <c r="D65" s="10" t="s">
        <v>80</v>
      </c>
      <c r="E65" s="20">
        <v>410361</v>
      </c>
      <c r="F65" s="16" t="s">
        <v>148</v>
      </c>
      <c r="G65" s="24" t="s">
        <v>169</v>
      </c>
      <c r="H65" s="22">
        <v>15</v>
      </c>
    </row>
    <row r="66" spans="2:8" ht="94.5" x14ac:dyDescent="0.25">
      <c r="B66" s="20">
        <v>59</v>
      </c>
      <c r="C66" s="24">
        <v>390459</v>
      </c>
      <c r="D66" s="10" t="s">
        <v>81</v>
      </c>
      <c r="E66" s="21">
        <v>410358</v>
      </c>
      <c r="F66" s="17" t="s">
        <v>149</v>
      </c>
      <c r="G66" s="24" t="s">
        <v>169</v>
      </c>
      <c r="H66" s="22">
        <v>10</v>
      </c>
    </row>
    <row r="67" spans="2:8" ht="108" x14ac:dyDescent="0.25">
      <c r="B67" s="21">
        <v>60</v>
      </c>
      <c r="C67" s="24">
        <v>390460</v>
      </c>
      <c r="D67" s="10" t="s">
        <v>82</v>
      </c>
      <c r="E67" s="21">
        <v>410359</v>
      </c>
      <c r="F67" s="17" t="s">
        <v>150</v>
      </c>
      <c r="G67" s="24" t="s">
        <v>169</v>
      </c>
      <c r="H67" s="22">
        <v>30</v>
      </c>
    </row>
    <row r="68" spans="2:8" ht="108" x14ac:dyDescent="0.25">
      <c r="B68" s="20">
        <v>61</v>
      </c>
      <c r="C68" s="24">
        <v>390456</v>
      </c>
      <c r="D68" s="10" t="s">
        <v>83</v>
      </c>
      <c r="E68" s="21">
        <v>410357</v>
      </c>
      <c r="F68" s="17" t="s">
        <v>151</v>
      </c>
      <c r="G68" s="24" t="s">
        <v>169</v>
      </c>
      <c r="H68" s="22">
        <v>30</v>
      </c>
    </row>
    <row r="69" spans="2:8" ht="108" x14ac:dyDescent="0.25">
      <c r="B69" s="21">
        <v>62</v>
      </c>
      <c r="C69" s="18">
        <v>407163</v>
      </c>
      <c r="D69" s="10" t="s">
        <v>84</v>
      </c>
      <c r="E69" s="20">
        <v>400179</v>
      </c>
      <c r="F69" s="17" t="s">
        <v>152</v>
      </c>
      <c r="G69" s="17" t="s">
        <v>163</v>
      </c>
      <c r="H69" s="19">
        <v>3</v>
      </c>
    </row>
    <row r="70" spans="2:8" ht="108" x14ac:dyDescent="0.25">
      <c r="B70" s="20">
        <v>63</v>
      </c>
      <c r="C70" s="18">
        <v>407163</v>
      </c>
      <c r="D70" s="10" t="s">
        <v>85</v>
      </c>
      <c r="E70" s="20">
        <v>400181</v>
      </c>
      <c r="F70" s="17" t="s">
        <v>153</v>
      </c>
      <c r="G70" s="17" t="s">
        <v>163</v>
      </c>
      <c r="H70" s="19">
        <v>5</v>
      </c>
    </row>
    <row r="71" spans="2:8" ht="108" x14ac:dyDescent="0.25">
      <c r="B71" s="21">
        <v>64</v>
      </c>
      <c r="C71" s="18">
        <v>407163</v>
      </c>
      <c r="D71" s="10" t="s">
        <v>86</v>
      </c>
      <c r="E71" s="20">
        <v>400185</v>
      </c>
      <c r="F71" s="17" t="s">
        <v>154</v>
      </c>
      <c r="G71" s="17" t="s">
        <v>163</v>
      </c>
      <c r="H71" s="19">
        <v>3</v>
      </c>
    </row>
    <row r="72" spans="2:8" ht="121.5" x14ac:dyDescent="0.25">
      <c r="B72" s="20">
        <v>65</v>
      </c>
      <c r="C72" s="18">
        <v>407163</v>
      </c>
      <c r="D72" s="10" t="s">
        <v>87</v>
      </c>
      <c r="E72" s="20">
        <v>400180</v>
      </c>
      <c r="F72" s="15" t="s">
        <v>155</v>
      </c>
      <c r="G72" s="18" t="s">
        <v>163</v>
      </c>
      <c r="H72" s="19">
        <v>6</v>
      </c>
    </row>
    <row r="73" spans="2:8" ht="121.5" x14ac:dyDescent="0.25">
      <c r="B73" s="21">
        <v>66</v>
      </c>
      <c r="C73" s="18">
        <v>407163</v>
      </c>
      <c r="D73" s="10" t="s">
        <v>88</v>
      </c>
      <c r="E73" s="20">
        <v>400184</v>
      </c>
      <c r="F73" s="15" t="s">
        <v>156</v>
      </c>
      <c r="G73" s="18" t="s">
        <v>163</v>
      </c>
      <c r="H73" s="19">
        <v>12</v>
      </c>
    </row>
    <row r="74" spans="2:8" ht="121.5" x14ac:dyDescent="0.25">
      <c r="B74" s="20">
        <v>67</v>
      </c>
      <c r="C74" s="18">
        <v>407163</v>
      </c>
      <c r="D74" s="10" t="s">
        <v>89</v>
      </c>
      <c r="E74" s="20">
        <v>400182</v>
      </c>
      <c r="F74" s="17" t="s">
        <v>157</v>
      </c>
      <c r="G74" s="18" t="s">
        <v>163</v>
      </c>
      <c r="H74" s="19">
        <v>15</v>
      </c>
    </row>
    <row r="75" spans="2:8" ht="121.5" x14ac:dyDescent="0.25">
      <c r="B75" s="21">
        <v>68</v>
      </c>
      <c r="C75" s="18">
        <v>405620</v>
      </c>
      <c r="D75" s="10" t="s">
        <v>90</v>
      </c>
      <c r="E75" s="20">
        <v>403884</v>
      </c>
      <c r="F75" s="15" t="s">
        <v>158</v>
      </c>
      <c r="G75" s="18" t="s">
        <v>165</v>
      </c>
      <c r="H75" s="19">
        <v>10</v>
      </c>
    </row>
    <row r="76" spans="2:8" ht="94.5" x14ac:dyDescent="0.25">
      <c r="B76" s="20">
        <v>69</v>
      </c>
      <c r="C76" s="18">
        <v>628477</v>
      </c>
      <c r="D76" s="10" t="s">
        <v>91</v>
      </c>
      <c r="E76" s="20">
        <v>400177</v>
      </c>
      <c r="F76" s="15" t="s">
        <v>159</v>
      </c>
      <c r="G76" s="18" t="s">
        <v>167</v>
      </c>
      <c r="H76" s="22">
        <v>100</v>
      </c>
    </row>
    <row r="77" spans="2:8" ht="121.5" x14ac:dyDescent="0.25">
      <c r="B77" s="21">
        <v>70</v>
      </c>
      <c r="C77" s="18">
        <v>406293</v>
      </c>
      <c r="D77" s="10" t="s">
        <v>92</v>
      </c>
      <c r="E77" s="20">
        <v>410497</v>
      </c>
      <c r="F77" s="15" t="s">
        <v>160</v>
      </c>
      <c r="G77" s="18" t="s">
        <v>170</v>
      </c>
      <c r="H77" s="25">
        <v>2500</v>
      </c>
    </row>
    <row r="78" spans="2:8" ht="162" x14ac:dyDescent="0.25">
      <c r="B78" s="20">
        <v>71</v>
      </c>
      <c r="C78" s="18">
        <v>406292</v>
      </c>
      <c r="D78" s="10" t="s">
        <v>93</v>
      </c>
      <c r="E78" s="20">
        <v>400099</v>
      </c>
      <c r="F78" s="17" t="s">
        <v>161</v>
      </c>
      <c r="G78" s="18" t="s">
        <v>185</v>
      </c>
      <c r="H78" s="25">
        <v>40</v>
      </c>
    </row>
    <row r="79" spans="2:8" ht="27" x14ac:dyDescent="0.25">
      <c r="B79" s="21">
        <v>72</v>
      </c>
      <c r="C79" s="18" t="s">
        <v>94</v>
      </c>
      <c r="D79" s="10" t="s">
        <v>95</v>
      </c>
      <c r="E79" s="20">
        <v>135518</v>
      </c>
      <c r="F79" s="15" t="s">
        <v>162</v>
      </c>
      <c r="G79" s="18" t="s">
        <v>186</v>
      </c>
      <c r="H79" s="19">
        <v>50</v>
      </c>
    </row>
  </sheetData>
  <mergeCells count="6">
    <mergeCell ref="B2:C6"/>
    <mergeCell ref="E6:H6"/>
    <mergeCell ref="E2:F2"/>
    <mergeCell ref="E3:F3"/>
    <mergeCell ref="D5:J5"/>
    <mergeCell ref="E4:F4"/>
  </mergeCells>
  <conditionalFormatting sqref="E11:E12">
    <cfRule type="duplicateValues" dxfId="9" priority="2"/>
  </conditionalFormatting>
  <conditionalFormatting sqref="E13">
    <cfRule type="duplicateValues" dxfId="8" priority="5"/>
  </conditionalFormatting>
  <conditionalFormatting sqref="E13:E29 E79 E8:E10 E47:E77 E31:E45">
    <cfRule type="duplicateValues" dxfId="7" priority="9"/>
  </conditionalFormatting>
  <conditionalFormatting sqref="E18">
    <cfRule type="duplicateValues" dxfId="6" priority="8"/>
  </conditionalFormatting>
  <conditionalFormatting sqref="E20 E9:E10">
    <cfRule type="duplicateValues" dxfId="5" priority="10"/>
  </conditionalFormatting>
  <conditionalFormatting sqref="E33">
    <cfRule type="duplicateValues" dxfId="4" priority="6"/>
  </conditionalFormatting>
  <conditionalFormatting sqref="E42">
    <cfRule type="duplicateValues" dxfId="3" priority="4"/>
  </conditionalFormatting>
  <conditionalFormatting sqref="E46">
    <cfRule type="duplicateValues" dxfId="2" priority="1"/>
  </conditionalFormatting>
  <conditionalFormatting sqref="E69">
    <cfRule type="duplicateValues" dxfId="1" priority="7"/>
  </conditionalFormatting>
  <conditionalFormatting sqref="E78">
    <cfRule type="duplicateValues" dxfId="0" priority="3"/>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Sherlene Marques Silva</cp:lastModifiedBy>
  <dcterms:created xsi:type="dcterms:W3CDTF">2025-10-10T15:13:46Z</dcterms:created>
  <dcterms:modified xsi:type="dcterms:W3CDTF">2025-12-15T13:58:19Z</dcterms:modified>
</cp:coreProperties>
</file>